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Furniture 2021-22\"/>
    </mc:Choice>
  </mc:AlternateContent>
  <bookViews>
    <workbookView xWindow="0" yWindow="0" windowWidth="23040" windowHeight="9888"/>
  </bookViews>
  <sheets>
    <sheet name="Comparative Report" sheetId="1" r:id="rId1"/>
  </sheets>
  <calcPr calcId="0"/>
</workbook>
</file>

<file path=xl/sharedStrings.xml><?xml version="1.0" encoding="utf-8"?>
<sst xmlns="http://schemas.openxmlformats.org/spreadsheetml/2006/main" count="348" uniqueCount="149">
  <si>
    <t>1b. Price and Delivery Schedule for Goods (Form e-LG-4b)</t>
  </si>
  <si>
    <t>Line Item No. (1)</t>
  </si>
  <si>
    <t>Description of Goods (2)</t>
  </si>
  <si>
    <t>Unit of Measurement (3)</t>
  </si>
  <si>
    <t>Quantity (4)</t>
  </si>
  <si>
    <t>Point of Delivery (5)</t>
  </si>
  <si>
    <t>Period of Delivery (no. of Days) (6)</t>
  </si>
  <si>
    <t>Total Price per line item [In Nu.] (11+12) (15)</t>
  </si>
  <si>
    <t/>
  </si>
  <si>
    <t>B.D Commercial</t>
  </si>
  <si>
    <t>Bhutan Furniture Manufacturing Unit</t>
  </si>
  <si>
    <t>H &amp; k Company Private Limited</t>
  </si>
  <si>
    <t>SJ SHOPPER STOP</t>
  </si>
  <si>
    <t>1.0</t>
  </si>
  <si>
    <t>Bed Single Plain 1980x915x340</t>
  </si>
  <si>
    <t>Set/No.</t>
  </si>
  <si>
    <t>1.000</t>
  </si>
  <si>
    <t>Dzongkhag Administration, Zhemgang</t>
  </si>
  <si>
    <t>2.0</t>
  </si>
  <si>
    <t>Bed Medium Plain 1980x1070x340</t>
  </si>
  <si>
    <t>3.0</t>
  </si>
  <si>
    <t>Bed Double Plain 1980x1220x340</t>
  </si>
  <si>
    <t>4.0</t>
  </si>
  <si>
    <t>Bed Queen Size plain 1980x1530x340</t>
  </si>
  <si>
    <t>5.0</t>
  </si>
  <si>
    <t>Bed King Size Plain 1980x1830x340</t>
  </si>
  <si>
    <t>6.0</t>
  </si>
  <si>
    <t>Bed Queen Size with Headboard Plain 1980x1530x400</t>
  </si>
  <si>
    <t>7.0</t>
  </si>
  <si>
    <t>Bed King Size with Headboard Plain 1980x1830x400</t>
  </si>
  <si>
    <t>8.0</t>
  </si>
  <si>
    <t>Double Bed with Headboard &amp; Drawers 1980x1220x400</t>
  </si>
  <si>
    <t>9.0</t>
  </si>
  <si>
    <t>Bed Queen Size with Headboard Open Shelf 1982x1530x400</t>
  </si>
  <si>
    <t>10.0</t>
  </si>
  <si>
    <t>Bed Queen Size with Headboard Open Shelf &amp; 2 Drawers 1980x1525x400</t>
  </si>
  <si>
    <t>11.0</t>
  </si>
  <si>
    <t>Cupboard Medium with 2 Drawers 850x600x1800</t>
  </si>
  <si>
    <t>12.0</t>
  </si>
  <si>
    <t>Cupboard Medium with 2 Drawers( Modified) 850x600x1800</t>
  </si>
  <si>
    <t>13.0</t>
  </si>
  <si>
    <t>Cupboard Big with 4 Drawers 1000x600x1800</t>
  </si>
  <si>
    <t>14.0</t>
  </si>
  <si>
    <t>Cupboard with Full Door 1000x600x1800</t>
  </si>
  <si>
    <t>15.0</t>
  </si>
  <si>
    <t>Cupboard with Full Door(Modified) 1000x600x1800</t>
  </si>
  <si>
    <t>16.0</t>
  </si>
  <si>
    <t>Dressing Table with Drawer &amp; Mirror 1035x350x500</t>
  </si>
  <si>
    <t>17.0</t>
  </si>
  <si>
    <t>Dressing Table with Mirror &amp; Stools 840x600x400</t>
  </si>
  <si>
    <t>18.0</t>
  </si>
  <si>
    <t>Dressing Table with Revolving Mirror Frame &amp; Stool 900x500x1750</t>
  </si>
  <si>
    <t>19.0</t>
  </si>
  <si>
    <t>Side Table with Drawer 435x400x500</t>
  </si>
  <si>
    <t>20.0</t>
  </si>
  <si>
    <t>Side Table with Shelf 480xx400x450</t>
  </si>
  <si>
    <t>21.0</t>
  </si>
  <si>
    <t>Dining Table with 4 Seater 1210x900x750</t>
  </si>
  <si>
    <t>22.0</t>
  </si>
  <si>
    <t>Dining Table with 4 Seater Square 900x900x750</t>
  </si>
  <si>
    <t>23.0</t>
  </si>
  <si>
    <t>Dining Table 4ft Round Top 1210x1210x750</t>
  </si>
  <si>
    <t>24.0</t>
  </si>
  <si>
    <t>Dining Table 6 Seater 1500x1050x750</t>
  </si>
  <si>
    <t>25.0</t>
  </si>
  <si>
    <t>Dining Table 8 Seater Medium 1850x1100x7500</t>
  </si>
  <si>
    <t>26.0</t>
  </si>
  <si>
    <t>Plain Chodum 2 Seater ( 5 Panels) 910x400x550</t>
  </si>
  <si>
    <t>27.0</t>
  </si>
  <si>
    <t>Plain Chodum 3 Seater ( 5 Panels) 1210X400X550</t>
  </si>
  <si>
    <t>28.0</t>
  </si>
  <si>
    <t>Chodum Carved Plain (3 Panels) 1000x440x550</t>
  </si>
  <si>
    <t>29.0</t>
  </si>
  <si>
    <t>Chodum Carved &amp; Plain (5Panels) 910X400X550</t>
  </si>
  <si>
    <t>30.0</t>
  </si>
  <si>
    <t>Chodum Carved &amp; Painted (3 Panels) 1000x440x550</t>
  </si>
  <si>
    <t>31.0</t>
  </si>
  <si>
    <t>Chodum Carved Painted (5 Panels) 910x400x550</t>
  </si>
  <si>
    <t>32.0</t>
  </si>
  <si>
    <t>Corner Square Chodum Carved Plain 400x400x550</t>
  </si>
  <si>
    <t>33.0</t>
  </si>
  <si>
    <t>Corner Square Chodum Plain with Raised Panel 400x400x550</t>
  </si>
  <si>
    <t>34.0</t>
  </si>
  <si>
    <t>Corner Square Chodum Carved &amp; Painted 400x400x550</t>
  </si>
  <si>
    <t>35.0</t>
  </si>
  <si>
    <t>Marchang Table Carved &amp; Painted 450x450x610</t>
  </si>
  <si>
    <t>36.0</t>
  </si>
  <si>
    <t>Podium Simple with Regya 500x250x1000</t>
  </si>
  <si>
    <t>37.0</t>
  </si>
  <si>
    <t>Podium Box Type with Regya ( Logo Carved) 600x500x1050</t>
  </si>
  <si>
    <t>38.0</t>
  </si>
  <si>
    <t>Special Jabla 1 Seater 850x720x450</t>
  </si>
  <si>
    <t>39.0</t>
  </si>
  <si>
    <t>Special Jabla 2 Seater with Armrest 1450x720x450</t>
  </si>
  <si>
    <t>40.0</t>
  </si>
  <si>
    <t>Special Jabla 3 Seater with Armrest 2000x720x450</t>
  </si>
  <si>
    <t>41.0</t>
  </si>
  <si>
    <t>Special Jabla 2 Seater without Armrest 1450x720x450</t>
  </si>
  <si>
    <t>42.0</t>
  </si>
  <si>
    <t>Special Jabla 3 Seater without Armrest 2000x720x450</t>
  </si>
  <si>
    <t>43.0</t>
  </si>
  <si>
    <t>Chodum Carved &amp; Gold Painted with Regyachen 1000x500x650</t>
  </si>
  <si>
    <t>44.0</t>
  </si>
  <si>
    <t>Thri Carved &amp; Gold Painted with Cushion 800x780x490</t>
  </si>
  <si>
    <t>45.0</t>
  </si>
  <si>
    <t>Center Table 1210x605x500</t>
  </si>
  <si>
    <t>46.0</t>
  </si>
  <si>
    <t>Center Table with Shelf 1210x605x500</t>
  </si>
  <si>
    <t>47.0</t>
  </si>
  <si>
    <t>Center Table with Shelf Big 1210x900x500</t>
  </si>
  <si>
    <t>48.0</t>
  </si>
  <si>
    <t>Center Table with Glass Top 1210x900x500</t>
  </si>
  <si>
    <t>49.0</t>
  </si>
  <si>
    <t>Easy Chair Single Seater with Cushion 710x725x400</t>
  </si>
  <si>
    <t>50.0</t>
  </si>
  <si>
    <t>Easy Chair Double Seater with Cushion 1255x725x400</t>
  </si>
  <si>
    <t>51.0</t>
  </si>
  <si>
    <t>Easy Chair Triple Seater with Cushion 1800x725x400</t>
  </si>
  <si>
    <t>52.0</t>
  </si>
  <si>
    <t>Conference Table 2 Seater for Member 1400x605x750</t>
  </si>
  <si>
    <t>53.0</t>
  </si>
  <si>
    <t>Conference Table 2 Unit Oval Top 3000x1220x750</t>
  </si>
  <si>
    <t>54.0</t>
  </si>
  <si>
    <t>Conference Table for Chairperson 1800x605x750</t>
  </si>
  <si>
    <t>55.0</t>
  </si>
  <si>
    <t>Conference Table for Chairperson 2000x605x7500</t>
  </si>
  <si>
    <t>56.0</t>
  </si>
  <si>
    <t>Dining/ Meeting Table 8 Seater 2200x1100x750</t>
  </si>
  <si>
    <t>57.0</t>
  </si>
  <si>
    <t>Dining/ Meeting Table 10 Seater 2440x1220x750</t>
  </si>
  <si>
    <t>58.0</t>
  </si>
  <si>
    <t>Jabla 2 Seater DYT Type with Cushion 1100x530x440</t>
  </si>
  <si>
    <t>59.0</t>
  </si>
  <si>
    <t>Jabla 3 Seater DYT Type with Cushion 1630X530X440</t>
  </si>
  <si>
    <t>60.0</t>
  </si>
  <si>
    <t>Plain Jabla Double Seater DNP Type 1130x650x350</t>
  </si>
  <si>
    <t>61.0</t>
  </si>
  <si>
    <t>Plain Jabla Triple Seater DNP Type 1680x650x350</t>
  </si>
  <si>
    <t>62.0</t>
  </si>
  <si>
    <t>O.H.P Table 600x500x625</t>
  </si>
  <si>
    <t>63.0</t>
  </si>
  <si>
    <t>Magazine Display Rack with Bottom Shutter Glass 1100x350x1700</t>
  </si>
  <si>
    <t>64.0</t>
  </si>
  <si>
    <t>Magazine Rack New Type 900x500x1760</t>
  </si>
  <si>
    <t>Grand Total</t>
  </si>
  <si>
    <t xml:space="preserve"> 1603940.000</t>
  </si>
  <si>
    <t>1745366.000</t>
  </si>
  <si>
    <t>979230.000</t>
  </si>
  <si>
    <t>1061796.750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</si>
</sst>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</cellXfs>
  <cellStyles count="1">
    <cellStyle name="Normal" xfId="0" builtinId="0"/>
  </cellStyles>
  <dxfs count="2"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workbookViewId="0">
      <selection activeCell="G13" sqref="G13"/>
    </sheetView>
  </sheetViews>
  <sheetFormatPr defaultRowHeight="14.4" x14ac:dyDescent="0.3"/>
  <cols>
    <col min="2" max="2" width="59.77734375" customWidth="1"/>
    <col min="5" max="5" width="41.44140625" customWidth="1"/>
    <col min="7" max="7" width="14.21875" bestFit="1" customWidth="1"/>
    <col min="8" max="8" width="12.88671875" customWidth="1"/>
    <col min="9" max="9" width="18.6640625" customWidth="1"/>
    <col min="10" max="10" width="15.33203125" bestFit="1" customWidth="1"/>
  </cols>
  <sheetData>
    <row r="1" spans="1:10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57.6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/>
      <c r="I2" s="1"/>
      <c r="J2" s="1"/>
    </row>
    <row r="3" spans="1:10" ht="57.6" x14ac:dyDescent="0.3">
      <c r="A3" s="2" t="s">
        <v>8</v>
      </c>
      <c r="B3" s="2" t="s">
        <v>8</v>
      </c>
      <c r="C3" s="2" t="s">
        <v>8</v>
      </c>
      <c r="D3" s="2" t="s">
        <v>8</v>
      </c>
      <c r="E3" s="2" t="s">
        <v>8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2" t="s">
        <v>13</v>
      </c>
      <c r="B4" s="2" t="s">
        <v>14</v>
      </c>
      <c r="C4" s="2" t="s">
        <v>15</v>
      </c>
      <c r="D4" s="2" t="s">
        <v>16</v>
      </c>
      <c r="E4" s="2" t="s">
        <v>17</v>
      </c>
      <c r="F4" s="3">
        <v>30</v>
      </c>
      <c r="G4" s="3">
        <v>14390</v>
      </c>
      <c r="H4" s="3">
        <v>16444</v>
      </c>
      <c r="I4" s="3">
        <v>10500</v>
      </c>
      <c r="J4" s="3">
        <v>8478.75</v>
      </c>
    </row>
    <row r="5" spans="1:10" x14ac:dyDescent="0.3">
      <c r="A5" s="2" t="s">
        <v>18</v>
      </c>
      <c r="B5" s="2" t="s">
        <v>19</v>
      </c>
      <c r="C5" s="2" t="s">
        <v>15</v>
      </c>
      <c r="D5" s="2" t="s">
        <v>16</v>
      </c>
      <c r="E5" s="2" t="s">
        <v>17</v>
      </c>
      <c r="F5" s="3">
        <v>30</v>
      </c>
      <c r="G5" s="3">
        <v>16490</v>
      </c>
      <c r="H5" s="3">
        <v>18444</v>
      </c>
      <c r="I5" s="3">
        <v>11300</v>
      </c>
      <c r="J5" s="3">
        <v>14715.75</v>
      </c>
    </row>
    <row r="6" spans="1:10" x14ac:dyDescent="0.3">
      <c r="A6" s="2" t="s">
        <v>20</v>
      </c>
      <c r="B6" s="2" t="s">
        <v>21</v>
      </c>
      <c r="C6" s="2" t="s">
        <v>15</v>
      </c>
      <c r="D6" s="2" t="s">
        <v>16</v>
      </c>
      <c r="E6" s="2" t="s">
        <v>17</v>
      </c>
      <c r="F6" s="3">
        <v>30</v>
      </c>
      <c r="G6" s="3">
        <v>16790</v>
      </c>
      <c r="H6" s="3">
        <v>22444</v>
      </c>
      <c r="I6" s="3">
        <v>11400</v>
      </c>
      <c r="J6" s="3">
        <v>11019.75</v>
      </c>
    </row>
    <row r="7" spans="1:10" x14ac:dyDescent="0.3">
      <c r="A7" s="2" t="s">
        <v>22</v>
      </c>
      <c r="B7" s="2" t="s">
        <v>23</v>
      </c>
      <c r="C7" s="2" t="s">
        <v>15</v>
      </c>
      <c r="D7" s="2" t="s">
        <v>16</v>
      </c>
      <c r="E7" s="2" t="s">
        <v>17</v>
      </c>
      <c r="F7" s="3">
        <v>30</v>
      </c>
      <c r="G7" s="3">
        <v>19490</v>
      </c>
      <c r="H7" s="3">
        <v>28444</v>
      </c>
      <c r="I7" s="3">
        <v>15700</v>
      </c>
      <c r="J7" s="3">
        <v>20144.25</v>
      </c>
    </row>
    <row r="8" spans="1:10" x14ac:dyDescent="0.3">
      <c r="A8" s="2" t="s">
        <v>24</v>
      </c>
      <c r="B8" s="2" t="s">
        <v>25</v>
      </c>
      <c r="C8" s="2" t="s">
        <v>15</v>
      </c>
      <c r="D8" s="2" t="s">
        <v>16</v>
      </c>
      <c r="E8" s="2" t="s">
        <v>17</v>
      </c>
      <c r="F8" s="3">
        <v>30</v>
      </c>
      <c r="G8" s="3">
        <v>21490</v>
      </c>
      <c r="H8" s="3">
        <v>34444</v>
      </c>
      <c r="I8" s="3">
        <v>16500</v>
      </c>
      <c r="J8" s="3">
        <v>21068.25</v>
      </c>
    </row>
    <row r="9" spans="1:10" x14ac:dyDescent="0.3">
      <c r="A9" s="2" t="s">
        <v>26</v>
      </c>
      <c r="B9" s="2" t="s">
        <v>27</v>
      </c>
      <c r="C9" s="2" t="s">
        <v>15</v>
      </c>
      <c r="D9" s="2" t="s">
        <v>16</v>
      </c>
      <c r="E9" s="2" t="s">
        <v>17</v>
      </c>
      <c r="F9" s="3">
        <v>30</v>
      </c>
      <c r="G9" s="3">
        <v>26490</v>
      </c>
      <c r="H9" s="3">
        <v>39444</v>
      </c>
      <c r="I9" s="3">
        <v>20900</v>
      </c>
      <c r="J9" s="3">
        <v>24675</v>
      </c>
    </row>
    <row r="10" spans="1:10" x14ac:dyDescent="0.3">
      <c r="A10" s="2" t="s">
        <v>28</v>
      </c>
      <c r="B10" s="2" t="s">
        <v>29</v>
      </c>
      <c r="C10" s="2" t="s">
        <v>15</v>
      </c>
      <c r="D10" s="2" t="s">
        <v>16</v>
      </c>
      <c r="E10" s="2" t="s">
        <v>17</v>
      </c>
      <c r="F10" s="3">
        <v>30</v>
      </c>
      <c r="G10" s="3">
        <v>32490</v>
      </c>
      <c r="H10" s="3">
        <v>42444</v>
      </c>
      <c r="I10" s="3">
        <v>23500</v>
      </c>
      <c r="J10" s="3">
        <v>24675</v>
      </c>
    </row>
    <row r="11" spans="1:10" x14ac:dyDescent="0.3">
      <c r="A11" s="2" t="s">
        <v>30</v>
      </c>
      <c r="B11" s="2" t="s">
        <v>31</v>
      </c>
      <c r="C11" s="2" t="s">
        <v>15</v>
      </c>
      <c r="D11" s="2" t="s">
        <v>16</v>
      </c>
      <c r="E11" s="2" t="s">
        <v>17</v>
      </c>
      <c r="F11" s="3">
        <v>30</v>
      </c>
      <c r="G11" s="3">
        <v>34390</v>
      </c>
      <c r="H11" s="3">
        <v>44444</v>
      </c>
      <c r="I11" s="3">
        <v>25400</v>
      </c>
      <c r="J11" s="3">
        <v>28350</v>
      </c>
    </row>
    <row r="12" spans="1:10" x14ac:dyDescent="0.3">
      <c r="A12" s="2" t="s">
        <v>32</v>
      </c>
      <c r="B12" s="2" t="s">
        <v>33</v>
      </c>
      <c r="C12" s="2" t="s">
        <v>15</v>
      </c>
      <c r="D12" s="2" t="s">
        <v>16</v>
      </c>
      <c r="E12" s="2" t="s">
        <v>17</v>
      </c>
      <c r="F12" s="3">
        <v>30</v>
      </c>
      <c r="G12" s="3">
        <v>33490</v>
      </c>
      <c r="H12" s="3">
        <v>46444</v>
      </c>
      <c r="I12" s="3">
        <v>26100</v>
      </c>
      <c r="J12" s="3">
        <v>28350</v>
      </c>
    </row>
    <row r="13" spans="1:10" ht="28.8" x14ac:dyDescent="0.3">
      <c r="A13" s="2" t="s">
        <v>34</v>
      </c>
      <c r="B13" s="2" t="s">
        <v>35</v>
      </c>
      <c r="C13" s="2" t="s">
        <v>15</v>
      </c>
      <c r="D13" s="2" t="s">
        <v>16</v>
      </c>
      <c r="E13" s="2" t="s">
        <v>17</v>
      </c>
      <c r="F13" s="3">
        <v>30</v>
      </c>
      <c r="G13" s="3">
        <v>33490</v>
      </c>
      <c r="H13" s="3">
        <v>48444</v>
      </c>
      <c r="I13" s="3">
        <v>36000</v>
      </c>
      <c r="J13" s="3">
        <v>33600</v>
      </c>
    </row>
    <row r="14" spans="1:10" x14ac:dyDescent="0.3">
      <c r="A14" s="2" t="s">
        <v>36</v>
      </c>
      <c r="B14" s="2" t="s">
        <v>37</v>
      </c>
      <c r="C14" s="2" t="s">
        <v>15</v>
      </c>
      <c r="D14" s="2" t="s">
        <v>16</v>
      </c>
      <c r="E14" s="2" t="s">
        <v>17</v>
      </c>
      <c r="F14" s="3">
        <v>30</v>
      </c>
      <c r="G14" s="3">
        <v>32490</v>
      </c>
      <c r="H14" s="3">
        <v>24444</v>
      </c>
      <c r="I14" s="3">
        <v>26900</v>
      </c>
      <c r="J14" s="3">
        <v>15750</v>
      </c>
    </row>
    <row r="15" spans="1:10" x14ac:dyDescent="0.3">
      <c r="A15" s="2" t="s">
        <v>38</v>
      </c>
      <c r="B15" s="2" t="s">
        <v>39</v>
      </c>
      <c r="C15" s="2" t="s">
        <v>15</v>
      </c>
      <c r="D15" s="2" t="s">
        <v>16</v>
      </c>
      <c r="E15" s="2" t="s">
        <v>17</v>
      </c>
      <c r="F15" s="3">
        <v>30</v>
      </c>
      <c r="G15" s="3">
        <v>33490</v>
      </c>
      <c r="H15" s="3">
        <v>24844</v>
      </c>
      <c r="I15" s="3">
        <v>28400</v>
      </c>
      <c r="J15" s="3">
        <v>15750</v>
      </c>
    </row>
    <row r="16" spans="1:10" x14ac:dyDescent="0.3">
      <c r="A16" s="2" t="s">
        <v>40</v>
      </c>
      <c r="B16" s="2" t="s">
        <v>41</v>
      </c>
      <c r="C16" s="2" t="s">
        <v>15</v>
      </c>
      <c r="D16" s="2" t="s">
        <v>16</v>
      </c>
      <c r="E16" s="2" t="s">
        <v>17</v>
      </c>
      <c r="F16" s="3">
        <v>30</v>
      </c>
      <c r="G16" s="3">
        <v>36490</v>
      </c>
      <c r="H16" s="3">
        <v>28444</v>
      </c>
      <c r="I16" s="3">
        <v>32300</v>
      </c>
      <c r="J16" s="3">
        <v>18375</v>
      </c>
    </row>
    <row r="17" spans="1:10" x14ac:dyDescent="0.3">
      <c r="A17" s="2" t="s">
        <v>42</v>
      </c>
      <c r="B17" s="2" t="s">
        <v>43</v>
      </c>
      <c r="C17" s="2" t="s">
        <v>15</v>
      </c>
      <c r="D17" s="2" t="s">
        <v>16</v>
      </c>
      <c r="E17" s="2" t="s">
        <v>17</v>
      </c>
      <c r="F17" s="3">
        <v>30</v>
      </c>
      <c r="G17" s="3">
        <v>34390</v>
      </c>
      <c r="H17" s="3">
        <v>32444</v>
      </c>
      <c r="I17" s="3">
        <v>28800</v>
      </c>
      <c r="J17" s="3">
        <v>17850</v>
      </c>
    </row>
    <row r="18" spans="1:10" x14ac:dyDescent="0.3">
      <c r="A18" s="2" t="s">
        <v>44</v>
      </c>
      <c r="B18" s="2" t="s">
        <v>45</v>
      </c>
      <c r="C18" s="2" t="s">
        <v>15</v>
      </c>
      <c r="D18" s="2" t="s">
        <v>16</v>
      </c>
      <c r="E18" s="2" t="s">
        <v>17</v>
      </c>
      <c r="F18" s="3">
        <v>30</v>
      </c>
      <c r="G18" s="3">
        <v>33490</v>
      </c>
      <c r="H18" s="3">
        <v>33444</v>
      </c>
      <c r="I18" s="3">
        <v>27000</v>
      </c>
      <c r="J18" s="3">
        <v>17325</v>
      </c>
    </row>
    <row r="19" spans="1:10" x14ac:dyDescent="0.3">
      <c r="A19" s="2" t="s">
        <v>46</v>
      </c>
      <c r="B19" s="2" t="s">
        <v>47</v>
      </c>
      <c r="C19" s="2" t="s">
        <v>15</v>
      </c>
      <c r="D19" s="2" t="s">
        <v>16</v>
      </c>
      <c r="E19" s="2" t="s">
        <v>17</v>
      </c>
      <c r="F19" s="3">
        <v>30</v>
      </c>
      <c r="G19" s="3">
        <v>18490</v>
      </c>
      <c r="H19" s="3">
        <v>18444</v>
      </c>
      <c r="I19" s="3">
        <v>14100</v>
      </c>
      <c r="J19" s="3">
        <v>12600</v>
      </c>
    </row>
    <row r="20" spans="1:10" x14ac:dyDescent="0.3">
      <c r="A20" s="2" t="s">
        <v>48</v>
      </c>
      <c r="B20" s="2" t="s">
        <v>49</v>
      </c>
      <c r="C20" s="2" t="s">
        <v>15</v>
      </c>
      <c r="D20" s="2" t="s">
        <v>16</v>
      </c>
      <c r="E20" s="2" t="s">
        <v>17</v>
      </c>
      <c r="F20" s="3">
        <v>30</v>
      </c>
      <c r="G20" s="3">
        <v>29490</v>
      </c>
      <c r="H20" s="3">
        <v>17444</v>
      </c>
      <c r="I20" s="3">
        <v>15000</v>
      </c>
      <c r="J20" s="3">
        <v>13125</v>
      </c>
    </row>
    <row r="21" spans="1:10" x14ac:dyDescent="0.3">
      <c r="A21" s="2" t="s">
        <v>50</v>
      </c>
      <c r="B21" s="2" t="s">
        <v>51</v>
      </c>
      <c r="C21" s="2" t="s">
        <v>15</v>
      </c>
      <c r="D21" s="2" t="s">
        <v>16</v>
      </c>
      <c r="E21" s="2" t="s">
        <v>17</v>
      </c>
      <c r="F21" s="3">
        <v>30</v>
      </c>
      <c r="G21" s="3">
        <v>29490</v>
      </c>
      <c r="H21" s="3">
        <v>22444</v>
      </c>
      <c r="I21" s="3">
        <v>23100</v>
      </c>
      <c r="J21" s="3">
        <v>15750</v>
      </c>
    </row>
    <row r="22" spans="1:10" x14ac:dyDescent="0.3">
      <c r="A22" s="2" t="s">
        <v>52</v>
      </c>
      <c r="B22" s="2" t="s">
        <v>53</v>
      </c>
      <c r="C22" s="2" t="s">
        <v>15</v>
      </c>
      <c r="D22" s="2" t="s">
        <v>16</v>
      </c>
      <c r="E22" s="2" t="s">
        <v>17</v>
      </c>
      <c r="F22" s="3">
        <v>30</v>
      </c>
      <c r="G22" s="3">
        <v>6890</v>
      </c>
      <c r="H22" s="3">
        <v>7444</v>
      </c>
      <c r="I22" s="3">
        <v>4220</v>
      </c>
      <c r="J22" s="3">
        <v>6825</v>
      </c>
    </row>
    <row r="23" spans="1:10" x14ac:dyDescent="0.3">
      <c r="A23" s="2" t="s">
        <v>54</v>
      </c>
      <c r="B23" s="2" t="s">
        <v>55</v>
      </c>
      <c r="C23" s="2" t="s">
        <v>15</v>
      </c>
      <c r="D23" s="2" t="s">
        <v>16</v>
      </c>
      <c r="E23" s="2" t="s">
        <v>17</v>
      </c>
      <c r="F23" s="3">
        <v>30</v>
      </c>
      <c r="G23" s="3">
        <v>6490</v>
      </c>
      <c r="H23" s="3">
        <v>9444</v>
      </c>
      <c r="I23" s="3">
        <v>3850</v>
      </c>
      <c r="J23" s="3">
        <v>6825</v>
      </c>
    </row>
    <row r="24" spans="1:10" x14ac:dyDescent="0.3">
      <c r="A24" s="2" t="s">
        <v>56</v>
      </c>
      <c r="B24" s="2" t="s">
        <v>57</v>
      </c>
      <c r="C24" s="2" t="s">
        <v>15</v>
      </c>
      <c r="D24" s="2" t="s">
        <v>16</v>
      </c>
      <c r="E24" s="2" t="s">
        <v>17</v>
      </c>
      <c r="F24" s="3">
        <v>30</v>
      </c>
      <c r="G24" s="3">
        <v>12490</v>
      </c>
      <c r="H24" s="3">
        <v>11444</v>
      </c>
      <c r="I24" s="3">
        <v>8500</v>
      </c>
      <c r="J24" s="3">
        <v>27825</v>
      </c>
    </row>
    <row r="25" spans="1:10" x14ac:dyDescent="0.3">
      <c r="A25" s="2" t="s">
        <v>58</v>
      </c>
      <c r="B25" s="2" t="s">
        <v>59</v>
      </c>
      <c r="C25" s="2" t="s">
        <v>15</v>
      </c>
      <c r="D25" s="2" t="s">
        <v>16</v>
      </c>
      <c r="E25" s="2" t="s">
        <v>17</v>
      </c>
      <c r="F25" s="3">
        <v>30</v>
      </c>
      <c r="G25" s="3">
        <v>11490</v>
      </c>
      <c r="H25" s="3">
        <v>12444</v>
      </c>
      <c r="I25" s="3">
        <v>7000</v>
      </c>
      <c r="J25" s="3">
        <v>28350</v>
      </c>
    </row>
    <row r="26" spans="1:10" x14ac:dyDescent="0.3">
      <c r="A26" s="2" t="s">
        <v>60</v>
      </c>
      <c r="B26" s="2" t="s">
        <v>61</v>
      </c>
      <c r="C26" s="2" t="s">
        <v>15</v>
      </c>
      <c r="D26" s="2" t="s">
        <v>16</v>
      </c>
      <c r="E26" s="2" t="s">
        <v>17</v>
      </c>
      <c r="F26" s="3">
        <v>30</v>
      </c>
      <c r="G26" s="3">
        <v>13490</v>
      </c>
      <c r="H26" s="3">
        <v>18444</v>
      </c>
      <c r="I26" s="3">
        <v>9980</v>
      </c>
      <c r="J26" s="3">
        <v>29400</v>
      </c>
    </row>
    <row r="27" spans="1:10" x14ac:dyDescent="0.3">
      <c r="A27" s="2" t="s">
        <v>62</v>
      </c>
      <c r="B27" s="2" t="s">
        <v>63</v>
      </c>
      <c r="C27" s="2" t="s">
        <v>15</v>
      </c>
      <c r="D27" s="2" t="s">
        <v>16</v>
      </c>
      <c r="E27" s="2" t="s">
        <v>17</v>
      </c>
      <c r="F27" s="3">
        <v>30</v>
      </c>
      <c r="G27" s="3">
        <v>14980</v>
      </c>
      <c r="H27" s="3">
        <v>24444</v>
      </c>
      <c r="I27" s="3">
        <v>11200</v>
      </c>
      <c r="J27" s="3">
        <v>47250</v>
      </c>
    </row>
    <row r="28" spans="1:10" x14ac:dyDescent="0.3">
      <c r="A28" s="2" t="s">
        <v>64</v>
      </c>
      <c r="B28" s="2" t="s">
        <v>65</v>
      </c>
      <c r="C28" s="2" t="s">
        <v>15</v>
      </c>
      <c r="D28" s="2" t="s">
        <v>16</v>
      </c>
      <c r="E28" s="2" t="s">
        <v>17</v>
      </c>
      <c r="F28" s="3">
        <v>30</v>
      </c>
      <c r="G28" s="3">
        <v>18490</v>
      </c>
      <c r="H28" s="3">
        <v>28444</v>
      </c>
      <c r="I28" s="3">
        <v>14400</v>
      </c>
      <c r="J28" s="3">
        <v>57750</v>
      </c>
    </row>
    <row r="29" spans="1:10" x14ac:dyDescent="0.3">
      <c r="A29" s="2" t="s">
        <v>66</v>
      </c>
      <c r="B29" s="2" t="s">
        <v>67</v>
      </c>
      <c r="C29" s="2" t="s">
        <v>15</v>
      </c>
      <c r="D29" s="2" t="s">
        <v>16</v>
      </c>
      <c r="E29" s="2" t="s">
        <v>17</v>
      </c>
      <c r="F29" s="3">
        <v>30</v>
      </c>
      <c r="G29" s="3">
        <v>12490</v>
      </c>
      <c r="H29" s="3">
        <v>9444</v>
      </c>
      <c r="I29" s="3">
        <v>8300</v>
      </c>
      <c r="J29" s="3">
        <v>6825</v>
      </c>
    </row>
    <row r="30" spans="1:10" x14ac:dyDescent="0.3">
      <c r="A30" s="2" t="s">
        <v>68</v>
      </c>
      <c r="B30" s="2" t="s">
        <v>69</v>
      </c>
      <c r="C30" s="2" t="s">
        <v>15</v>
      </c>
      <c r="D30" s="2" t="s">
        <v>16</v>
      </c>
      <c r="E30" s="2" t="s">
        <v>17</v>
      </c>
      <c r="F30" s="3">
        <v>30</v>
      </c>
      <c r="G30" s="3">
        <v>13490</v>
      </c>
      <c r="H30" s="3">
        <v>14444</v>
      </c>
      <c r="I30" s="3">
        <v>9980</v>
      </c>
      <c r="J30" s="3">
        <v>8925</v>
      </c>
    </row>
    <row r="31" spans="1:10" x14ac:dyDescent="0.3">
      <c r="A31" s="2" t="s">
        <v>70</v>
      </c>
      <c r="B31" s="2" t="s">
        <v>71</v>
      </c>
      <c r="C31" s="2" t="s">
        <v>15</v>
      </c>
      <c r="D31" s="2" t="s">
        <v>16</v>
      </c>
      <c r="E31" s="2" t="s">
        <v>17</v>
      </c>
      <c r="F31" s="3">
        <v>30</v>
      </c>
      <c r="G31" s="3">
        <v>28490</v>
      </c>
      <c r="H31" s="3">
        <v>19444</v>
      </c>
      <c r="I31" s="3">
        <v>0</v>
      </c>
      <c r="J31" s="3">
        <v>6825</v>
      </c>
    </row>
    <row r="32" spans="1:10" x14ac:dyDescent="0.3">
      <c r="A32" s="2" t="s">
        <v>72</v>
      </c>
      <c r="B32" s="2" t="s">
        <v>73</v>
      </c>
      <c r="C32" s="2" t="s">
        <v>15</v>
      </c>
      <c r="D32" s="2" t="s">
        <v>16</v>
      </c>
      <c r="E32" s="2" t="s">
        <v>17</v>
      </c>
      <c r="F32" s="3">
        <v>30</v>
      </c>
      <c r="G32" s="3">
        <v>27490</v>
      </c>
      <c r="H32" s="3">
        <v>24444</v>
      </c>
      <c r="I32" s="3">
        <v>0</v>
      </c>
      <c r="J32" s="3">
        <v>7875</v>
      </c>
    </row>
    <row r="33" spans="1:10" x14ac:dyDescent="0.3">
      <c r="A33" s="2" t="s">
        <v>74</v>
      </c>
      <c r="B33" s="2" t="s">
        <v>75</v>
      </c>
      <c r="C33" s="2" t="s">
        <v>15</v>
      </c>
      <c r="D33" s="2" t="s">
        <v>16</v>
      </c>
      <c r="E33" s="2" t="s">
        <v>17</v>
      </c>
      <c r="F33" s="3">
        <v>30</v>
      </c>
      <c r="G33" s="3">
        <v>33490</v>
      </c>
      <c r="H33" s="3">
        <v>28444</v>
      </c>
      <c r="I33" s="3">
        <v>0</v>
      </c>
      <c r="J33" s="3">
        <v>8190</v>
      </c>
    </row>
    <row r="34" spans="1:10" x14ac:dyDescent="0.3">
      <c r="A34" s="2" t="s">
        <v>76</v>
      </c>
      <c r="B34" s="2" t="s">
        <v>77</v>
      </c>
      <c r="C34" s="2" t="s">
        <v>15</v>
      </c>
      <c r="D34" s="2" t="s">
        <v>16</v>
      </c>
      <c r="E34" s="2" t="s">
        <v>17</v>
      </c>
      <c r="F34" s="3">
        <v>30</v>
      </c>
      <c r="G34" s="3">
        <v>33490</v>
      </c>
      <c r="H34" s="3">
        <v>26444</v>
      </c>
      <c r="I34" s="3">
        <v>0</v>
      </c>
      <c r="J34" s="3">
        <v>8925</v>
      </c>
    </row>
    <row r="35" spans="1:10" x14ac:dyDescent="0.3">
      <c r="A35" s="2" t="s">
        <v>78</v>
      </c>
      <c r="B35" s="2" t="s">
        <v>79</v>
      </c>
      <c r="C35" s="2" t="s">
        <v>15</v>
      </c>
      <c r="D35" s="2" t="s">
        <v>16</v>
      </c>
      <c r="E35" s="2" t="s">
        <v>17</v>
      </c>
      <c r="F35" s="3">
        <v>30</v>
      </c>
      <c r="G35" s="3">
        <v>18490</v>
      </c>
      <c r="H35" s="3">
        <v>18444</v>
      </c>
      <c r="I35" s="3">
        <v>0</v>
      </c>
      <c r="J35" s="3">
        <v>8925</v>
      </c>
    </row>
    <row r="36" spans="1:10" x14ac:dyDescent="0.3">
      <c r="A36" s="2" t="s">
        <v>80</v>
      </c>
      <c r="B36" s="2" t="s">
        <v>81</v>
      </c>
      <c r="C36" s="2" t="s">
        <v>15</v>
      </c>
      <c r="D36" s="2" t="s">
        <v>16</v>
      </c>
      <c r="E36" s="2" t="s">
        <v>17</v>
      </c>
      <c r="F36" s="3">
        <v>30</v>
      </c>
      <c r="G36" s="3">
        <v>8990</v>
      </c>
      <c r="H36" s="3">
        <v>22444</v>
      </c>
      <c r="I36" s="3">
        <v>0</v>
      </c>
      <c r="J36" s="3">
        <v>8925</v>
      </c>
    </row>
    <row r="37" spans="1:10" x14ac:dyDescent="0.3">
      <c r="A37" s="2" t="s">
        <v>82</v>
      </c>
      <c r="B37" s="2" t="s">
        <v>83</v>
      </c>
      <c r="C37" s="2" t="s">
        <v>15</v>
      </c>
      <c r="D37" s="2" t="s">
        <v>16</v>
      </c>
      <c r="E37" s="2" t="s">
        <v>17</v>
      </c>
      <c r="F37" s="3">
        <v>30</v>
      </c>
      <c r="G37" s="3">
        <v>22490</v>
      </c>
      <c r="H37" s="3">
        <v>24444</v>
      </c>
      <c r="I37" s="3">
        <v>0</v>
      </c>
      <c r="J37" s="3">
        <v>8925</v>
      </c>
    </row>
    <row r="38" spans="1:10" x14ac:dyDescent="0.3">
      <c r="A38" s="2" t="s">
        <v>84</v>
      </c>
      <c r="B38" s="2" t="s">
        <v>85</v>
      </c>
      <c r="C38" s="2" t="s">
        <v>15</v>
      </c>
      <c r="D38" s="2" t="s">
        <v>16</v>
      </c>
      <c r="E38" s="2" t="s">
        <v>17</v>
      </c>
      <c r="F38" s="3">
        <v>30</v>
      </c>
      <c r="G38" s="3">
        <v>32490</v>
      </c>
      <c r="H38" s="3">
        <v>18444</v>
      </c>
      <c r="I38" s="3">
        <v>0</v>
      </c>
      <c r="J38" s="3">
        <v>9975</v>
      </c>
    </row>
    <row r="39" spans="1:10" x14ac:dyDescent="0.3">
      <c r="A39" s="2" t="s">
        <v>86</v>
      </c>
      <c r="B39" s="2" t="s">
        <v>87</v>
      </c>
      <c r="C39" s="2" t="s">
        <v>15</v>
      </c>
      <c r="D39" s="2" t="s">
        <v>16</v>
      </c>
      <c r="E39" s="2" t="s">
        <v>17</v>
      </c>
      <c r="F39" s="3">
        <v>30</v>
      </c>
      <c r="G39" s="3">
        <v>29490</v>
      </c>
      <c r="H39" s="3">
        <v>64444</v>
      </c>
      <c r="I39" s="3">
        <v>0</v>
      </c>
      <c r="J39" s="3">
        <v>8400</v>
      </c>
    </row>
    <row r="40" spans="1:10" x14ac:dyDescent="0.3">
      <c r="A40" s="2" t="s">
        <v>88</v>
      </c>
      <c r="B40" s="2" t="s">
        <v>89</v>
      </c>
      <c r="C40" s="2" t="s">
        <v>15</v>
      </c>
      <c r="D40" s="2" t="s">
        <v>16</v>
      </c>
      <c r="E40" s="2" t="s">
        <v>17</v>
      </c>
      <c r="F40" s="3">
        <v>30</v>
      </c>
      <c r="G40" s="3">
        <v>34490</v>
      </c>
      <c r="H40" s="3">
        <v>78444</v>
      </c>
      <c r="I40" s="3">
        <v>0</v>
      </c>
      <c r="J40" s="3">
        <v>12600</v>
      </c>
    </row>
    <row r="41" spans="1:10" x14ac:dyDescent="0.3">
      <c r="A41" s="2" t="s">
        <v>90</v>
      </c>
      <c r="B41" s="2" t="s">
        <v>91</v>
      </c>
      <c r="C41" s="2" t="s">
        <v>15</v>
      </c>
      <c r="D41" s="2" t="s">
        <v>16</v>
      </c>
      <c r="E41" s="2" t="s">
        <v>17</v>
      </c>
      <c r="F41" s="3">
        <v>30</v>
      </c>
      <c r="G41" s="3">
        <v>32490</v>
      </c>
      <c r="H41" s="3">
        <v>11444</v>
      </c>
      <c r="I41" s="3">
        <v>31000</v>
      </c>
      <c r="J41" s="3">
        <v>5775</v>
      </c>
    </row>
    <row r="42" spans="1:10" x14ac:dyDescent="0.3">
      <c r="A42" s="2" t="s">
        <v>92</v>
      </c>
      <c r="B42" s="2" t="s">
        <v>93</v>
      </c>
      <c r="C42" s="2" t="s">
        <v>15</v>
      </c>
      <c r="D42" s="2" t="s">
        <v>16</v>
      </c>
      <c r="E42" s="2" t="s">
        <v>17</v>
      </c>
      <c r="F42" s="3">
        <v>30</v>
      </c>
      <c r="G42" s="3">
        <v>43490</v>
      </c>
      <c r="H42" s="3">
        <v>18444</v>
      </c>
      <c r="I42" s="3">
        <v>44800</v>
      </c>
      <c r="J42" s="3">
        <v>7875</v>
      </c>
    </row>
    <row r="43" spans="1:10" x14ac:dyDescent="0.3">
      <c r="A43" s="2" t="s">
        <v>94</v>
      </c>
      <c r="B43" s="2" t="s">
        <v>95</v>
      </c>
      <c r="C43" s="2" t="s">
        <v>15</v>
      </c>
      <c r="D43" s="2" t="s">
        <v>16</v>
      </c>
      <c r="E43" s="2" t="s">
        <v>17</v>
      </c>
      <c r="F43" s="3">
        <v>30</v>
      </c>
      <c r="G43" s="3">
        <v>54390</v>
      </c>
      <c r="H43" s="3">
        <v>22444</v>
      </c>
      <c r="I43" s="3">
        <v>56700</v>
      </c>
      <c r="J43" s="3">
        <v>6825</v>
      </c>
    </row>
    <row r="44" spans="1:10" x14ac:dyDescent="0.3">
      <c r="A44" s="2" t="s">
        <v>96</v>
      </c>
      <c r="B44" s="2" t="s">
        <v>97</v>
      </c>
      <c r="C44" s="2" t="s">
        <v>15</v>
      </c>
      <c r="D44" s="2" t="s">
        <v>16</v>
      </c>
      <c r="E44" s="2" t="s">
        <v>17</v>
      </c>
      <c r="F44" s="3">
        <v>30</v>
      </c>
      <c r="G44" s="3">
        <v>34390</v>
      </c>
      <c r="H44" s="3">
        <v>17444</v>
      </c>
      <c r="I44" s="3">
        <v>32600</v>
      </c>
      <c r="J44" s="3">
        <v>6615</v>
      </c>
    </row>
    <row r="45" spans="1:10" x14ac:dyDescent="0.3">
      <c r="A45" s="2" t="s">
        <v>98</v>
      </c>
      <c r="B45" s="2" t="s">
        <v>99</v>
      </c>
      <c r="C45" s="2" t="s">
        <v>15</v>
      </c>
      <c r="D45" s="2" t="s">
        <v>16</v>
      </c>
      <c r="E45" s="2" t="s">
        <v>17</v>
      </c>
      <c r="F45" s="3">
        <v>30</v>
      </c>
      <c r="G45" s="3">
        <v>46490</v>
      </c>
      <c r="H45" s="3">
        <v>19444</v>
      </c>
      <c r="I45" s="3">
        <v>46600</v>
      </c>
      <c r="J45" s="3">
        <v>7875</v>
      </c>
    </row>
    <row r="46" spans="1:10" x14ac:dyDescent="0.3">
      <c r="A46" s="2" t="s">
        <v>100</v>
      </c>
      <c r="B46" s="2" t="s">
        <v>101</v>
      </c>
      <c r="C46" s="2" t="s">
        <v>15</v>
      </c>
      <c r="D46" s="2" t="s">
        <v>16</v>
      </c>
      <c r="E46" s="2" t="s">
        <v>17</v>
      </c>
      <c r="F46" s="3">
        <v>30</v>
      </c>
      <c r="G46" s="3">
        <v>73490</v>
      </c>
      <c r="H46" s="3">
        <v>68444</v>
      </c>
      <c r="I46" s="3">
        <v>0</v>
      </c>
      <c r="J46" s="3">
        <v>0</v>
      </c>
    </row>
    <row r="47" spans="1:10" x14ac:dyDescent="0.3">
      <c r="A47" s="2" t="s">
        <v>102</v>
      </c>
      <c r="B47" s="2" t="s">
        <v>103</v>
      </c>
      <c r="C47" s="2" t="s">
        <v>15</v>
      </c>
      <c r="D47" s="2" t="s">
        <v>16</v>
      </c>
      <c r="E47" s="2" t="s">
        <v>17</v>
      </c>
      <c r="F47" s="3">
        <v>30</v>
      </c>
      <c r="G47" s="3">
        <v>63490</v>
      </c>
      <c r="H47" s="3">
        <v>111444</v>
      </c>
      <c r="I47" s="3">
        <v>0</v>
      </c>
      <c r="J47" s="3">
        <v>0</v>
      </c>
    </row>
    <row r="48" spans="1:10" x14ac:dyDescent="0.3">
      <c r="A48" s="2" t="s">
        <v>104</v>
      </c>
      <c r="B48" s="2" t="s">
        <v>105</v>
      </c>
      <c r="C48" s="2" t="s">
        <v>15</v>
      </c>
      <c r="D48" s="2" t="s">
        <v>16</v>
      </c>
      <c r="E48" s="2" t="s">
        <v>17</v>
      </c>
      <c r="F48" s="3">
        <v>30</v>
      </c>
      <c r="G48" s="3">
        <v>8490</v>
      </c>
      <c r="H48" s="3">
        <v>7444</v>
      </c>
      <c r="I48" s="3">
        <v>5800</v>
      </c>
      <c r="J48" s="3">
        <v>8925</v>
      </c>
    </row>
    <row r="49" spans="1:10" x14ac:dyDescent="0.3">
      <c r="A49" s="2" t="s">
        <v>106</v>
      </c>
      <c r="B49" s="2" t="s">
        <v>107</v>
      </c>
      <c r="C49" s="2" t="s">
        <v>15</v>
      </c>
      <c r="D49" s="2" t="s">
        <v>16</v>
      </c>
      <c r="E49" s="2" t="s">
        <v>17</v>
      </c>
      <c r="F49" s="3">
        <v>30</v>
      </c>
      <c r="G49" s="3">
        <v>11490</v>
      </c>
      <c r="H49" s="3">
        <v>9444</v>
      </c>
      <c r="I49" s="3">
        <v>8000</v>
      </c>
      <c r="J49" s="3">
        <v>9135</v>
      </c>
    </row>
    <row r="50" spans="1:10" x14ac:dyDescent="0.3">
      <c r="A50" s="2" t="s">
        <v>108</v>
      </c>
      <c r="B50" s="2" t="s">
        <v>109</v>
      </c>
      <c r="C50" s="2" t="s">
        <v>15</v>
      </c>
      <c r="D50" s="2" t="s">
        <v>16</v>
      </c>
      <c r="E50" s="2" t="s">
        <v>17</v>
      </c>
      <c r="F50" s="3">
        <v>30</v>
      </c>
      <c r="G50" s="3">
        <v>13490</v>
      </c>
      <c r="H50" s="3">
        <v>11444</v>
      </c>
      <c r="I50" s="3">
        <v>10000</v>
      </c>
      <c r="J50" s="3">
        <v>10395</v>
      </c>
    </row>
    <row r="51" spans="1:10" x14ac:dyDescent="0.3">
      <c r="A51" s="2" t="s">
        <v>110</v>
      </c>
      <c r="B51" s="2" t="s">
        <v>111</v>
      </c>
      <c r="C51" s="2" t="s">
        <v>15</v>
      </c>
      <c r="D51" s="2" t="s">
        <v>16</v>
      </c>
      <c r="E51" s="2" t="s">
        <v>17</v>
      </c>
      <c r="F51" s="3">
        <v>30</v>
      </c>
      <c r="G51" s="3">
        <v>13490</v>
      </c>
      <c r="H51" s="3">
        <v>11444</v>
      </c>
      <c r="I51" s="3">
        <v>10000</v>
      </c>
      <c r="J51" s="3">
        <v>10395</v>
      </c>
    </row>
    <row r="52" spans="1:10" x14ac:dyDescent="0.3">
      <c r="A52" s="2" t="s">
        <v>112</v>
      </c>
      <c r="B52" s="2" t="s">
        <v>113</v>
      </c>
      <c r="C52" s="2" t="s">
        <v>15</v>
      </c>
      <c r="D52" s="2" t="s">
        <v>16</v>
      </c>
      <c r="E52" s="2" t="s">
        <v>17</v>
      </c>
      <c r="F52" s="3">
        <v>30</v>
      </c>
      <c r="G52" s="3">
        <v>14390</v>
      </c>
      <c r="H52" s="3">
        <v>9994</v>
      </c>
      <c r="I52" s="3">
        <v>10000</v>
      </c>
      <c r="J52" s="3">
        <v>7875</v>
      </c>
    </row>
    <row r="53" spans="1:10" x14ac:dyDescent="0.3">
      <c r="A53" s="2" t="s">
        <v>114</v>
      </c>
      <c r="B53" s="2" t="s">
        <v>115</v>
      </c>
      <c r="C53" s="2" t="s">
        <v>15</v>
      </c>
      <c r="D53" s="2" t="s">
        <v>16</v>
      </c>
      <c r="E53" s="2" t="s">
        <v>17</v>
      </c>
      <c r="F53" s="3">
        <v>30</v>
      </c>
      <c r="G53" s="3">
        <v>19490</v>
      </c>
      <c r="H53" s="3">
        <v>14444</v>
      </c>
      <c r="I53" s="3">
        <v>17000</v>
      </c>
      <c r="J53" s="3">
        <v>6090</v>
      </c>
    </row>
    <row r="54" spans="1:10" x14ac:dyDescent="0.3">
      <c r="A54" s="2" t="s">
        <v>116</v>
      </c>
      <c r="B54" s="2" t="s">
        <v>117</v>
      </c>
      <c r="C54" s="2" t="s">
        <v>15</v>
      </c>
      <c r="D54" s="2" t="s">
        <v>16</v>
      </c>
      <c r="E54" s="2" t="s">
        <v>17</v>
      </c>
      <c r="F54" s="3">
        <v>30</v>
      </c>
      <c r="G54" s="3">
        <v>26490</v>
      </c>
      <c r="H54" s="3">
        <v>19444</v>
      </c>
      <c r="I54" s="3">
        <v>21900</v>
      </c>
      <c r="J54" s="3">
        <v>13125</v>
      </c>
    </row>
    <row r="55" spans="1:10" x14ac:dyDescent="0.3">
      <c r="A55" s="2" t="s">
        <v>118</v>
      </c>
      <c r="B55" s="2" t="s">
        <v>119</v>
      </c>
      <c r="C55" s="2" t="s">
        <v>15</v>
      </c>
      <c r="D55" s="2" t="s">
        <v>16</v>
      </c>
      <c r="E55" s="2" t="s">
        <v>17</v>
      </c>
      <c r="F55" s="3">
        <v>30</v>
      </c>
      <c r="G55" s="3">
        <v>13490</v>
      </c>
      <c r="H55" s="3">
        <v>11444</v>
      </c>
      <c r="I55" s="3">
        <v>9000</v>
      </c>
      <c r="J55" s="3">
        <v>17850</v>
      </c>
    </row>
    <row r="56" spans="1:10" x14ac:dyDescent="0.3">
      <c r="A56" s="2" t="s">
        <v>120</v>
      </c>
      <c r="B56" s="2" t="s">
        <v>121</v>
      </c>
      <c r="C56" s="2" t="s">
        <v>15</v>
      </c>
      <c r="D56" s="2" t="s">
        <v>16</v>
      </c>
      <c r="E56" s="2" t="s">
        <v>17</v>
      </c>
      <c r="F56" s="3">
        <v>30</v>
      </c>
      <c r="G56" s="3">
        <v>36490</v>
      </c>
      <c r="H56" s="3">
        <v>98444</v>
      </c>
      <c r="I56" s="3">
        <v>31200</v>
      </c>
      <c r="J56" s="3">
        <v>50400</v>
      </c>
    </row>
    <row r="57" spans="1:10" x14ac:dyDescent="0.3">
      <c r="A57" s="2" t="s">
        <v>122</v>
      </c>
      <c r="B57" s="2" t="s">
        <v>123</v>
      </c>
      <c r="C57" s="2" t="s">
        <v>15</v>
      </c>
      <c r="D57" s="2" t="s">
        <v>16</v>
      </c>
      <c r="E57" s="2" t="s">
        <v>17</v>
      </c>
      <c r="F57" s="3">
        <v>30</v>
      </c>
      <c r="G57" s="3">
        <v>17490</v>
      </c>
      <c r="H57" s="3">
        <v>22444</v>
      </c>
      <c r="I57" s="3">
        <v>12200</v>
      </c>
      <c r="J57" s="3">
        <v>36750</v>
      </c>
    </row>
    <row r="58" spans="1:10" x14ac:dyDescent="0.3">
      <c r="A58" s="2" t="s">
        <v>124</v>
      </c>
      <c r="B58" s="2" t="s">
        <v>125</v>
      </c>
      <c r="C58" s="2" t="s">
        <v>15</v>
      </c>
      <c r="D58" s="2" t="s">
        <v>16</v>
      </c>
      <c r="E58" s="2" t="s">
        <v>17</v>
      </c>
      <c r="F58" s="3">
        <v>30</v>
      </c>
      <c r="G58" s="3">
        <v>17980</v>
      </c>
      <c r="H58" s="3">
        <v>24444</v>
      </c>
      <c r="I58" s="3">
        <v>14000</v>
      </c>
      <c r="J58" s="3">
        <v>39900</v>
      </c>
    </row>
    <row r="59" spans="1:10" x14ac:dyDescent="0.3">
      <c r="A59" s="2" t="s">
        <v>126</v>
      </c>
      <c r="B59" s="2" t="s">
        <v>127</v>
      </c>
      <c r="C59" s="2" t="s">
        <v>15</v>
      </c>
      <c r="D59" s="2" t="s">
        <v>16</v>
      </c>
      <c r="E59" s="2" t="s">
        <v>17</v>
      </c>
      <c r="F59" s="3">
        <v>30</v>
      </c>
      <c r="G59" s="3">
        <v>21490</v>
      </c>
      <c r="H59" s="3">
        <v>38444</v>
      </c>
      <c r="I59" s="3">
        <v>17700</v>
      </c>
      <c r="J59" s="3">
        <v>44100</v>
      </c>
    </row>
    <row r="60" spans="1:10" x14ac:dyDescent="0.3">
      <c r="A60" s="2" t="s">
        <v>128</v>
      </c>
      <c r="B60" s="2" t="s">
        <v>129</v>
      </c>
      <c r="C60" s="2" t="s">
        <v>15</v>
      </c>
      <c r="D60" s="2" t="s">
        <v>16</v>
      </c>
      <c r="E60" s="2" t="s">
        <v>17</v>
      </c>
      <c r="F60" s="3">
        <v>30</v>
      </c>
      <c r="G60" s="3">
        <v>24490</v>
      </c>
      <c r="H60" s="3">
        <v>42444</v>
      </c>
      <c r="I60" s="3">
        <v>19800</v>
      </c>
      <c r="J60" s="3">
        <v>54600</v>
      </c>
    </row>
    <row r="61" spans="1:10" x14ac:dyDescent="0.3">
      <c r="A61" s="2" t="s">
        <v>130</v>
      </c>
      <c r="B61" s="2" t="s">
        <v>131</v>
      </c>
      <c r="C61" s="2" t="s">
        <v>15</v>
      </c>
      <c r="D61" s="2" t="s">
        <v>16</v>
      </c>
      <c r="E61" s="2" t="s">
        <v>17</v>
      </c>
      <c r="F61" s="3">
        <v>30</v>
      </c>
      <c r="G61" s="3">
        <v>18490</v>
      </c>
      <c r="H61" s="3">
        <v>22444</v>
      </c>
      <c r="I61" s="3">
        <v>13700</v>
      </c>
      <c r="J61" s="3">
        <v>7875</v>
      </c>
    </row>
    <row r="62" spans="1:10" x14ac:dyDescent="0.3">
      <c r="A62" s="2" t="s">
        <v>132</v>
      </c>
      <c r="B62" s="2" t="s">
        <v>133</v>
      </c>
      <c r="C62" s="2" t="s">
        <v>15</v>
      </c>
      <c r="D62" s="2" t="s">
        <v>16</v>
      </c>
      <c r="E62" s="2" t="s">
        <v>17</v>
      </c>
      <c r="F62" s="3">
        <v>30</v>
      </c>
      <c r="G62" s="3">
        <v>19490</v>
      </c>
      <c r="H62" s="3">
        <v>28444</v>
      </c>
      <c r="I62" s="3">
        <v>15800</v>
      </c>
      <c r="J62" s="3">
        <v>8925</v>
      </c>
    </row>
    <row r="63" spans="1:10" x14ac:dyDescent="0.3">
      <c r="A63" s="2" t="s">
        <v>134</v>
      </c>
      <c r="B63" s="2" t="s">
        <v>135</v>
      </c>
      <c r="C63" s="2" t="s">
        <v>15</v>
      </c>
      <c r="D63" s="2" t="s">
        <v>16</v>
      </c>
      <c r="E63" s="2" t="s">
        <v>17</v>
      </c>
      <c r="F63" s="3">
        <v>30</v>
      </c>
      <c r="G63" s="3">
        <v>23490</v>
      </c>
      <c r="H63" s="3">
        <v>18444</v>
      </c>
      <c r="I63" s="3">
        <v>18700</v>
      </c>
      <c r="J63" s="3">
        <v>9975</v>
      </c>
    </row>
    <row r="64" spans="1:10" x14ac:dyDescent="0.3">
      <c r="A64" s="2" t="s">
        <v>136</v>
      </c>
      <c r="B64" s="2" t="s">
        <v>137</v>
      </c>
      <c r="C64" s="2" t="s">
        <v>15</v>
      </c>
      <c r="D64" s="2" t="s">
        <v>16</v>
      </c>
      <c r="E64" s="2" t="s">
        <v>17</v>
      </c>
      <c r="F64" s="3">
        <v>30</v>
      </c>
      <c r="G64" s="3">
        <v>26490</v>
      </c>
      <c r="H64" s="3">
        <v>22444</v>
      </c>
      <c r="I64" s="3">
        <v>20800</v>
      </c>
      <c r="J64" s="3">
        <v>11025</v>
      </c>
    </row>
    <row r="65" spans="1:10" x14ac:dyDescent="0.3">
      <c r="A65" s="2" t="s">
        <v>138</v>
      </c>
      <c r="B65" s="2" t="s">
        <v>139</v>
      </c>
      <c r="C65" s="2" t="s">
        <v>15</v>
      </c>
      <c r="D65" s="2" t="s">
        <v>16</v>
      </c>
      <c r="E65" s="2" t="s">
        <v>17</v>
      </c>
      <c r="F65" s="3">
        <v>30</v>
      </c>
      <c r="G65" s="3">
        <v>13490</v>
      </c>
      <c r="H65" s="3">
        <v>16444</v>
      </c>
      <c r="I65" s="3">
        <v>9800</v>
      </c>
      <c r="J65" s="3">
        <v>8925</v>
      </c>
    </row>
    <row r="66" spans="1:10" x14ac:dyDescent="0.3">
      <c r="A66" s="2" t="s">
        <v>140</v>
      </c>
      <c r="B66" s="2" t="s">
        <v>141</v>
      </c>
      <c r="C66" s="2" t="s">
        <v>15</v>
      </c>
      <c r="D66" s="2" t="s">
        <v>16</v>
      </c>
      <c r="E66" s="2" t="s">
        <v>17</v>
      </c>
      <c r="F66" s="3">
        <v>30</v>
      </c>
      <c r="G66" s="3">
        <v>24490</v>
      </c>
      <c r="H66" s="3">
        <v>19444</v>
      </c>
      <c r="I66" s="3">
        <v>21000</v>
      </c>
      <c r="J66" s="3">
        <v>12600</v>
      </c>
    </row>
    <row r="67" spans="1:10" x14ac:dyDescent="0.3">
      <c r="A67" s="2" t="s">
        <v>142</v>
      </c>
      <c r="B67" s="2" t="s">
        <v>143</v>
      </c>
      <c r="C67" s="2" t="s">
        <v>15</v>
      </c>
      <c r="D67" s="2" t="s">
        <v>16</v>
      </c>
      <c r="E67" s="2" t="s">
        <v>17</v>
      </c>
      <c r="F67" s="3">
        <v>30</v>
      </c>
      <c r="G67" s="3">
        <v>14490</v>
      </c>
      <c r="H67" s="3">
        <v>22444</v>
      </c>
      <c r="I67" s="3">
        <v>10800</v>
      </c>
      <c r="J67" s="3">
        <v>6825</v>
      </c>
    </row>
    <row r="68" spans="1:10" ht="28.8" x14ac:dyDescent="0.3">
      <c r="A68" s="2" t="s">
        <v>8</v>
      </c>
      <c r="B68" s="2" t="s">
        <v>8</v>
      </c>
      <c r="C68" s="2" t="s">
        <v>8</v>
      </c>
      <c r="D68" s="2" t="s">
        <v>8</v>
      </c>
      <c r="E68" s="2" t="s">
        <v>8</v>
      </c>
      <c r="F68" s="2" t="s">
        <v>144</v>
      </c>
      <c r="G68" s="2" t="s">
        <v>145</v>
      </c>
      <c r="H68" s="2" t="s">
        <v>146</v>
      </c>
      <c r="I68" s="2" t="s">
        <v>147</v>
      </c>
      <c r="J68" s="2" t="s">
        <v>148</v>
      </c>
    </row>
  </sheetData>
  <mergeCells count="2">
    <mergeCell ref="A1:J1"/>
    <mergeCell ref="G2:J2"/>
  </mergeCells>
  <conditionalFormatting sqref="G4:J67">
    <cfRule type="expression" dxfId="1" priority="1">
      <formula>G4=SMALL($G4:$J4,COUNTIF($G4:$J4,0)+1)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Comparative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Utilisateur Windows</cp:lastModifiedBy>
  <dcterms:created xsi:type="dcterms:W3CDTF">2021-12-27T10:10:44Z</dcterms:created>
  <dcterms:modified xsi:type="dcterms:W3CDTF">2021-12-27T10:22:51Z</dcterms:modified>
</cp:coreProperties>
</file>